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<sst xmlns="http://schemas.openxmlformats.org/spreadsheetml/2006/main" count="72" uniqueCount="52">
  <si>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SIRA NO</t>
  </si>
  <si>
    <t>GELİRİN ÇEŞİDİ</t>
  </si>
  <si>
    <t>MİKTARI*BİRİM FİYATI</t>
  </si>
  <si>
    <t>GELİRİN KAYNAĞI</t>
  </si>
  <si>
    <t>Okul Aile Birliği</t>
  </si>
  <si>
    <t>GİDERİN ÇEŞİDİ</t>
  </si>
  <si>
    <t>TOPLAM GİDER</t>
  </si>
  <si>
    <t>GİDERİN KARŞILANDIĞI KAYNAK</t>
  </si>
  <si>
    <t>Temizlik Maddeleri</t>
  </si>
  <si>
    <t>Kantin Kira Geliri</t>
  </si>
  <si>
    <t>GENEL TOPLAM GELİR</t>
  </si>
  <si>
    <t>Kırtasiye Gideri</t>
  </si>
  <si>
    <t>Kalorifer Bakımı</t>
  </si>
  <si>
    <t>Boya -Badana</t>
  </si>
  <si>
    <t>Kapı Kilitleri</t>
  </si>
  <si>
    <t>Kapı Kolları</t>
  </si>
  <si>
    <t>Saplı Süpürge</t>
  </si>
  <si>
    <t>Pas Pas</t>
  </si>
  <si>
    <t>Saplı Fırça</t>
  </si>
  <si>
    <t>Florosan Ampul</t>
  </si>
  <si>
    <t>Priz+Anahtar</t>
  </si>
  <si>
    <t>Musluk</t>
  </si>
  <si>
    <t>GENEL TOPLAM GİDER</t>
  </si>
  <si>
    <t>1) 180 Kilo Çamaşır Suyu</t>
  </si>
  <si>
    <t>MİKTARI*BİRİM FİYATI (YTL)</t>
  </si>
  <si>
    <t>TOPLAM GELİR (YTL)</t>
  </si>
  <si>
    <t>Muhtelif</t>
  </si>
  <si>
    <t>2) 150 Kilo Tuz Ruhu</t>
  </si>
  <si>
    <t>10 Adet * 10</t>
  </si>
  <si>
    <t>3) 300 lt Sıvı Sabun</t>
  </si>
  <si>
    <t xml:space="preserve">Atık  Kağıt Bedeli  </t>
  </si>
  <si>
    <t>Atık  kitaplar</t>
  </si>
  <si>
    <t xml:space="preserve"> </t>
  </si>
  <si>
    <t>Devreden Gelirler</t>
  </si>
  <si>
    <t>13 Kutu * 50</t>
  </si>
  <si>
    <t>POLİS AMCA İMAM HATİP ORTAOKULU ORTAOKULU TAHMİNİ BÜTÇESİ</t>
  </si>
  <si>
    <t>2467,68x9=22,209,12</t>
  </si>
  <si>
    <t>100*50=</t>
  </si>
  <si>
    <t xml:space="preserve"> Fotokopi Gideri TONER</t>
  </si>
  <si>
    <t>20*300</t>
  </si>
  <si>
    <t>20 Adet * 50</t>
  </si>
  <si>
    <t>16 Adet * 30</t>
  </si>
  <si>
    <t>5 Adet * 50</t>
  </si>
  <si>
    <t>60 Adet 20</t>
  </si>
  <si>
    <t>16 Adet *20</t>
  </si>
  <si>
    <t>30 Adet * 30</t>
  </si>
  <si>
    <t>20 Adet * 100</t>
  </si>
  <si>
    <t>100 Kilo * 10</t>
  </si>
  <si>
    <t>50Kilo * 10</t>
  </si>
  <si>
    <t>10Kilo * 2</t>
  </si>
  <si>
    <t>2022/2023 EĞİTİM -ÖĞRETİM YILI</t>
  </si>
  <si>
    <t>Cam pvc onarımı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</si>
</sst>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i/>
      <sz val="10"/>
      <name val="Monotype Corsiva"/>
      <family val="4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horizontal="center" vertical="justify" wrapText="1"/>
    </xf>
    <xf numFmtId="14" fontId="0" fillId="0" borderId="0" xfId="0" applyNumberFormat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7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2.7109375" style="0" customWidth="1"/>
    <col min="2" max="2" width="10.140625" style="0" customWidth="1"/>
    <col min="3" max="3" width="4.421875" style="0" customWidth="1"/>
    <col min="4" max="4" width="15.421875" style="0" customWidth="1"/>
    <col min="5" max="5" width="15.7109375" style="0" customWidth="1"/>
    <col min="6" max="6" width="15.140625" style="0" customWidth="1"/>
    <col min="7" max="7" width="2.8515625" style="0" customWidth="1"/>
    <col min="8" max="8" width="20.00390625" style="0" customWidth="1"/>
    <col min="9" max="9" width="15.7109375" style="0" customWidth="1"/>
    <col min="10" max="10" width="12.00390625" style="0" customWidth="1"/>
    <col min="11" max="11" width="14.57421875" style="0" customWidth="1"/>
  </cols>
  <sheetData>
    <row r="1" spans="1:11" ht="12.7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2" customFormat="1" ht="36">
      <c r="A3" s="25" t="s">
        <v>0</v>
      </c>
      <c r="B3" s="50" t="s">
        <v>1</v>
      </c>
      <c r="C3" s="50"/>
      <c r="D3" s="26" t="s">
        <v>24</v>
      </c>
      <c r="E3" s="27" t="s">
        <v>25</v>
      </c>
      <c r="F3" s="26" t="s">
        <v>3</v>
      </c>
      <c r="G3" s="28" t="s">
        <v>0</v>
      </c>
      <c r="H3" s="26" t="s">
        <v>5</v>
      </c>
      <c r="I3" s="26" t="s">
        <v>2</v>
      </c>
      <c r="J3" s="26" t="s">
        <v>6</v>
      </c>
      <c r="K3" s="29" t="s">
        <v>7</v>
      </c>
    </row>
    <row r="4" spans="1:11" ht="13.5">
      <c r="A4" s="10">
        <v>1</v>
      </c>
      <c r="B4" s="24" t="s">
        <v>9</v>
      </c>
      <c r="C4" s="24"/>
      <c r="D4" s="12" t="s">
        <v>36</v>
      </c>
      <c r="E4" s="12">
        <v>22209.12</v>
      </c>
      <c r="F4" s="13" t="s">
        <v>4</v>
      </c>
      <c r="G4" s="14">
        <v>1</v>
      </c>
      <c r="H4" s="17" t="s">
        <v>38</v>
      </c>
      <c r="I4" s="11" t="s">
        <v>39</v>
      </c>
      <c r="J4" s="35">
        <v>6000</v>
      </c>
      <c r="K4" s="15" t="s">
        <v>4</v>
      </c>
    </row>
    <row r="5" spans="1:11" ht="13.5">
      <c r="A5" s="20">
        <v>2</v>
      </c>
      <c r="B5" s="40" t="s">
        <v>33</v>
      </c>
      <c r="C5" s="41"/>
      <c r="D5" s="18" t="s">
        <v>32</v>
      </c>
      <c r="E5" s="12"/>
      <c r="F5" s="13" t="s">
        <v>4</v>
      </c>
      <c r="G5" s="14">
        <v>2</v>
      </c>
      <c r="H5" s="17" t="s">
        <v>11</v>
      </c>
      <c r="I5" s="11" t="s">
        <v>26</v>
      </c>
      <c r="J5" s="35">
        <v>10000</v>
      </c>
      <c r="K5" s="15" t="s">
        <v>4</v>
      </c>
    </row>
    <row r="6" spans="1:11" ht="13.5">
      <c r="A6" s="10">
        <v>3</v>
      </c>
      <c r="B6" s="42" t="s">
        <v>4</v>
      </c>
      <c r="C6" s="42"/>
      <c r="D6" s="12" t="s">
        <v>37</v>
      </c>
      <c r="E6" s="12">
        <v>5000</v>
      </c>
      <c r="F6" s="13" t="s">
        <v>4</v>
      </c>
      <c r="G6" s="14">
        <v>3</v>
      </c>
      <c r="H6" s="39" t="s">
        <v>51</v>
      </c>
      <c r="I6" s="11"/>
      <c r="J6" s="35">
        <v>3000</v>
      </c>
      <c r="K6" s="15" t="s">
        <v>4</v>
      </c>
    </row>
    <row r="7" spans="1:11" ht="13.5">
      <c r="A7" s="10">
        <v>4</v>
      </c>
      <c r="B7" s="48" t="s">
        <v>30</v>
      </c>
      <c r="C7" s="49"/>
      <c r="D7" s="18">
        <v>1</v>
      </c>
      <c r="E7" s="12">
        <v>2000</v>
      </c>
      <c r="F7" s="13" t="s">
        <v>31</v>
      </c>
      <c r="G7" s="14">
        <v>4</v>
      </c>
      <c r="K7" s="15"/>
    </row>
    <row r="8" spans="1:11" ht="13.5">
      <c r="A8" s="20">
        <v>4</v>
      </c>
      <c r="B8" s="42"/>
      <c r="C8" s="42"/>
      <c r="D8" s="11"/>
      <c r="E8" s="12"/>
      <c r="F8" s="13"/>
      <c r="G8" s="14">
        <v>5</v>
      </c>
      <c r="K8" s="15"/>
    </row>
    <row r="9" spans="1:11" ht="13.5">
      <c r="A9" s="20">
        <v>5</v>
      </c>
      <c r="F9" s="13"/>
      <c r="G9" s="31">
        <v>6</v>
      </c>
      <c r="H9" s="16" t="s">
        <v>8</v>
      </c>
      <c r="I9" s="16"/>
      <c r="J9" s="35"/>
      <c r="K9" s="15"/>
    </row>
    <row r="10" spans="1:11" ht="12.75">
      <c r="A10" s="10">
        <v>6</v>
      </c>
      <c r="G10" s="32"/>
      <c r="H10" s="17" t="s">
        <v>23</v>
      </c>
      <c r="I10" s="11" t="s">
        <v>48</v>
      </c>
      <c r="J10" s="35">
        <v>500</v>
      </c>
      <c r="K10" s="15" t="s">
        <v>4</v>
      </c>
    </row>
    <row r="11" spans="1:11" ht="13.5">
      <c r="A11" s="10"/>
      <c r="B11" s="42"/>
      <c r="C11" s="42"/>
      <c r="D11" s="11"/>
      <c r="E11" s="12"/>
      <c r="F11" s="13"/>
      <c r="G11" s="32"/>
      <c r="H11" s="17" t="s">
        <v>27</v>
      </c>
      <c r="I11" s="11" t="s">
        <v>49</v>
      </c>
      <c r="J11" s="35">
        <v>200</v>
      </c>
      <c r="K11" s="15" t="s">
        <v>4</v>
      </c>
    </row>
    <row r="12" spans="1:11" ht="13.5">
      <c r="A12" s="10"/>
      <c r="B12" s="42"/>
      <c r="C12" s="42"/>
      <c r="D12" s="11"/>
      <c r="E12" s="12"/>
      <c r="F12" s="13"/>
      <c r="G12" s="33"/>
      <c r="H12" s="17" t="s">
        <v>29</v>
      </c>
      <c r="I12" s="11" t="s">
        <v>47</v>
      </c>
      <c r="J12" s="35">
        <v>1000</v>
      </c>
      <c r="K12" s="15" t="s">
        <v>4</v>
      </c>
    </row>
    <row r="13" spans="1:11" ht="13.5">
      <c r="A13" s="10"/>
      <c r="B13" s="42"/>
      <c r="C13" s="42"/>
      <c r="D13" s="12"/>
      <c r="E13" s="12"/>
      <c r="F13" s="13"/>
      <c r="G13" s="14">
        <v>8</v>
      </c>
      <c r="H13" s="17" t="s">
        <v>12</v>
      </c>
      <c r="I13" s="11"/>
      <c r="J13" s="35">
        <v>1000</v>
      </c>
      <c r="K13" s="15" t="s">
        <v>4</v>
      </c>
    </row>
    <row r="14" spans="1:11" ht="13.5">
      <c r="A14" s="10"/>
      <c r="B14" s="42"/>
      <c r="C14" s="42"/>
      <c r="D14" s="12"/>
      <c r="E14" s="12"/>
      <c r="F14" s="13"/>
      <c r="G14" s="14">
        <v>9</v>
      </c>
      <c r="H14" s="17" t="s">
        <v>13</v>
      </c>
      <c r="I14" s="11" t="s">
        <v>34</v>
      </c>
      <c r="J14" s="35">
        <v>650</v>
      </c>
      <c r="K14" s="15" t="s">
        <v>4</v>
      </c>
    </row>
    <row r="15" spans="1:11" ht="13.5">
      <c r="A15" s="10"/>
      <c r="B15" s="43"/>
      <c r="C15" s="44"/>
      <c r="D15" s="11"/>
      <c r="E15" s="12"/>
      <c r="F15" s="13"/>
      <c r="G15" s="14">
        <v>10</v>
      </c>
      <c r="H15" s="17" t="s">
        <v>14</v>
      </c>
      <c r="I15" s="11" t="s">
        <v>46</v>
      </c>
      <c r="J15" s="35">
        <v>2000</v>
      </c>
      <c r="K15" s="15" t="s">
        <v>4</v>
      </c>
    </row>
    <row r="16" spans="1:11" ht="13.5">
      <c r="A16" s="10"/>
      <c r="B16" s="43"/>
      <c r="C16" s="44"/>
      <c r="D16" s="11"/>
      <c r="E16" s="12"/>
      <c r="F16" s="13"/>
      <c r="G16" s="14">
        <v>11</v>
      </c>
      <c r="H16" s="17" t="s">
        <v>15</v>
      </c>
      <c r="I16" s="11" t="s">
        <v>40</v>
      </c>
      <c r="J16" s="35">
        <v>1000</v>
      </c>
      <c r="K16" s="15" t="s">
        <v>4</v>
      </c>
    </row>
    <row r="17" spans="1:11" ht="13.5">
      <c r="A17" s="10"/>
      <c r="B17" s="43"/>
      <c r="C17" s="44"/>
      <c r="D17" s="11"/>
      <c r="E17" s="12"/>
      <c r="F17" s="13"/>
      <c r="G17" s="14">
        <v>12</v>
      </c>
      <c r="H17" s="17" t="s">
        <v>16</v>
      </c>
      <c r="I17" s="11" t="s">
        <v>28</v>
      </c>
      <c r="J17" s="35">
        <v>100</v>
      </c>
      <c r="K17" s="15" t="s">
        <v>4</v>
      </c>
    </row>
    <row r="18" spans="1:11" ht="13.5">
      <c r="A18" s="10"/>
      <c r="B18" s="43"/>
      <c r="C18" s="44"/>
      <c r="D18" s="11"/>
      <c r="E18" s="12"/>
      <c r="F18" s="13"/>
      <c r="G18" s="14">
        <v>13</v>
      </c>
      <c r="H18" s="17" t="s">
        <v>17</v>
      </c>
      <c r="I18" s="11" t="s">
        <v>41</v>
      </c>
      <c r="J18" s="35">
        <v>480</v>
      </c>
      <c r="K18" s="15" t="s">
        <v>4</v>
      </c>
    </row>
    <row r="19" spans="1:11" ht="13.5">
      <c r="A19" s="10"/>
      <c r="B19" s="43"/>
      <c r="C19" s="44"/>
      <c r="D19" s="11"/>
      <c r="E19" s="12"/>
      <c r="F19" s="13"/>
      <c r="G19" s="14">
        <v>14</v>
      </c>
      <c r="H19" s="17" t="s">
        <v>18</v>
      </c>
      <c r="I19" s="11" t="s">
        <v>42</v>
      </c>
      <c r="J19" s="35">
        <v>259</v>
      </c>
      <c r="K19" s="15" t="s">
        <v>4</v>
      </c>
    </row>
    <row r="20" spans="1:11" ht="12.75">
      <c r="A20" s="10"/>
      <c r="B20" s="43"/>
      <c r="C20" s="44"/>
      <c r="D20" s="11"/>
      <c r="E20" s="11"/>
      <c r="F20" s="12"/>
      <c r="G20" s="14">
        <v>15</v>
      </c>
      <c r="H20" s="17" t="s">
        <v>19</v>
      </c>
      <c r="I20" s="11" t="s">
        <v>43</v>
      </c>
      <c r="J20" s="35">
        <v>1800</v>
      </c>
      <c r="K20" s="15" t="s">
        <v>4</v>
      </c>
    </row>
    <row r="21" spans="1:11" ht="12.75">
      <c r="A21" s="10"/>
      <c r="B21" s="43"/>
      <c r="C21" s="44"/>
      <c r="D21" s="11"/>
      <c r="E21" s="11"/>
      <c r="F21" s="12"/>
      <c r="G21" s="14">
        <v>16</v>
      </c>
      <c r="H21" s="17" t="s">
        <v>20</v>
      </c>
      <c r="I21" s="14" t="s">
        <v>44</v>
      </c>
      <c r="J21" s="35">
        <v>320</v>
      </c>
      <c r="K21" s="15" t="s">
        <v>4</v>
      </c>
    </row>
    <row r="22" spans="1:11" ht="12.75">
      <c r="A22" s="10"/>
      <c r="B22" s="43"/>
      <c r="C22" s="44"/>
      <c r="D22" s="11"/>
      <c r="E22" s="11"/>
      <c r="F22" s="12"/>
      <c r="G22" s="14">
        <v>17</v>
      </c>
      <c r="H22" s="17" t="s">
        <v>21</v>
      </c>
      <c r="I22" s="14" t="s">
        <v>45</v>
      </c>
      <c r="J22" s="35">
        <v>900</v>
      </c>
      <c r="K22" s="15" t="s">
        <v>4</v>
      </c>
    </row>
    <row r="23" spans="1:11" ht="13.5">
      <c r="A23" s="10"/>
      <c r="B23" s="43"/>
      <c r="C23" s="44"/>
      <c r="D23" s="11"/>
      <c r="E23" s="12"/>
      <c r="F23" s="13"/>
      <c r="G23" s="14"/>
      <c r="H23" s="34"/>
      <c r="I23" s="34"/>
      <c r="J23" s="36"/>
      <c r="K23" s="34"/>
    </row>
    <row r="24" spans="1:11" ht="14.25">
      <c r="A24" s="10"/>
      <c r="B24" s="43"/>
      <c r="C24" s="44"/>
      <c r="D24" s="11"/>
      <c r="E24" s="12"/>
      <c r="F24" s="19"/>
      <c r="G24" s="14"/>
      <c r="H24" s="34"/>
      <c r="I24" s="34"/>
      <c r="J24" s="36"/>
      <c r="K24" s="34"/>
    </row>
    <row r="25" spans="1:11" ht="14.25">
      <c r="A25" s="10"/>
      <c r="B25" s="43"/>
      <c r="C25" s="44"/>
      <c r="D25" s="11"/>
      <c r="E25" s="12"/>
      <c r="F25" s="19"/>
      <c r="G25" s="11"/>
      <c r="H25" s="11"/>
      <c r="I25" s="14"/>
      <c r="J25" s="35"/>
      <c r="K25" s="15"/>
    </row>
    <row r="26" spans="1:11" ht="12.75">
      <c r="A26" s="10"/>
      <c r="B26" s="43"/>
      <c r="C26" s="44"/>
      <c r="D26" s="11"/>
      <c r="E26" s="12"/>
      <c r="F26" s="10"/>
      <c r="G26" s="11"/>
      <c r="H26" s="11"/>
      <c r="I26" s="14"/>
      <c r="J26" s="35"/>
      <c r="K26" s="14"/>
    </row>
    <row r="27" spans="1:11" ht="12.75">
      <c r="A27" s="10"/>
      <c r="B27" s="21"/>
      <c r="C27" s="22"/>
      <c r="D27" s="11"/>
      <c r="E27" s="12"/>
      <c r="F27" s="10"/>
      <c r="G27" s="11"/>
      <c r="H27" s="11"/>
      <c r="I27" s="14"/>
      <c r="J27" s="35"/>
      <c r="K27" s="14"/>
    </row>
    <row r="28" spans="1:11" ht="12.75">
      <c r="A28" s="23"/>
      <c r="B28" s="21"/>
      <c r="C28" s="22"/>
      <c r="D28" s="11"/>
      <c r="E28" s="12"/>
      <c r="F28" s="10"/>
      <c r="G28" s="11"/>
      <c r="H28" s="11"/>
      <c r="I28" s="14"/>
      <c r="J28" s="35"/>
      <c r="K28" s="14"/>
    </row>
    <row r="29" spans="1:11" ht="12.75">
      <c r="A29" s="1"/>
      <c r="B29" s="47" t="s">
        <v>10</v>
      </c>
      <c r="C29" s="47"/>
      <c r="D29" s="47"/>
      <c r="E29" s="37">
        <f>SUM(E4:E28)</f>
        <v>29209.12</v>
      </c>
      <c r="F29" s="10"/>
      <c r="G29" s="3"/>
      <c r="H29" s="47" t="s">
        <v>22</v>
      </c>
      <c r="I29" s="47"/>
      <c r="J29" s="38">
        <f>SUM(J4:J28)</f>
        <v>29209</v>
      </c>
      <c r="K29" s="14"/>
    </row>
    <row r="30" spans="1:11" ht="12.75">
      <c r="A30" s="1"/>
      <c r="B30" s="3"/>
      <c r="C30" s="3"/>
      <c r="D30" s="3"/>
      <c r="E30" s="5"/>
      <c r="F30" s="1"/>
      <c r="G30" s="3"/>
      <c r="H30" s="3"/>
      <c r="I30" s="8"/>
      <c r="J30" s="9"/>
      <c r="K30" s="8"/>
    </row>
    <row r="31" spans="1:11" ht="12.75">
      <c r="A31" s="1"/>
      <c r="B31" s="3"/>
      <c r="C31" s="3"/>
      <c r="D31" s="3"/>
      <c r="E31" s="5"/>
      <c r="F31" s="1"/>
      <c r="G31" s="7"/>
      <c r="H31" s="3"/>
      <c r="I31" s="8"/>
      <c r="J31" s="45"/>
      <c r="K31" s="45"/>
    </row>
    <row r="32" spans="1:11" ht="12.75">
      <c r="A32" s="1"/>
      <c r="B32" s="3"/>
      <c r="C32" s="3"/>
      <c r="D32" s="3"/>
      <c r="E32" s="5"/>
      <c r="F32" s="1"/>
      <c r="G32" s="7"/>
      <c r="H32" s="2"/>
      <c r="J32" s="45"/>
      <c r="K32" s="45"/>
    </row>
    <row r="33" spans="1:11" ht="12.75">
      <c r="A33" s="1"/>
      <c r="B33" s="3"/>
      <c r="C33" s="3"/>
      <c r="D33" s="3"/>
      <c r="E33" s="5"/>
      <c r="F33" s="1"/>
      <c r="H33" s="2"/>
      <c r="J33" s="46"/>
      <c r="K33" s="46"/>
    </row>
    <row r="34" spans="1:8" ht="12.75">
      <c r="A34" s="1"/>
      <c r="B34" s="3"/>
      <c r="C34" s="3"/>
      <c r="D34" s="3"/>
      <c r="E34" s="5"/>
      <c r="F34" s="1"/>
      <c r="H34" s="2"/>
    </row>
    <row r="35" spans="1:10" ht="12.75">
      <c r="A35" s="1"/>
      <c r="B35" s="3"/>
      <c r="C35" s="3"/>
      <c r="D35" s="3"/>
      <c r="E35" s="6"/>
      <c r="F35" s="1"/>
      <c r="J35" s="30"/>
    </row>
    <row r="36" spans="1:6" ht="12.75">
      <c r="A36" s="1"/>
      <c r="B36" s="3"/>
      <c r="C36" s="3"/>
      <c r="D36" s="3"/>
      <c r="E36" s="6"/>
      <c r="F36" s="1"/>
    </row>
    <row r="37" spans="1:6" ht="12.75">
      <c r="A37" s="1"/>
      <c r="B37" s="3"/>
      <c r="C37" s="3"/>
      <c r="D37" s="1"/>
      <c r="E37" s="6"/>
      <c r="F37" s="1"/>
    </row>
    <row r="38" spans="1:6" ht="12.75">
      <c r="A38" s="1"/>
      <c r="B38" s="3"/>
      <c r="C38" s="3"/>
      <c r="D38" s="1"/>
      <c r="E38" s="6"/>
      <c r="F38" s="1"/>
    </row>
    <row r="39" spans="1:6" ht="12.75">
      <c r="A39" s="1"/>
      <c r="B39" s="3"/>
      <c r="C39" s="3"/>
      <c r="D39" s="1"/>
      <c r="E39" s="6"/>
      <c r="F39" s="1"/>
    </row>
    <row r="40" spans="1:6" ht="12.75">
      <c r="A40" s="1"/>
      <c r="B40" s="3"/>
      <c r="C40" s="3"/>
      <c r="D40" s="1"/>
      <c r="E40" s="6"/>
      <c r="F40" s="1"/>
    </row>
    <row r="41" spans="1:6" ht="12.75">
      <c r="A41" s="1"/>
      <c r="B41" s="3"/>
      <c r="C41" s="3"/>
      <c r="D41" s="1"/>
      <c r="E41" s="6"/>
      <c r="F41" s="1"/>
    </row>
    <row r="42" spans="1:6" ht="12.75">
      <c r="A42" s="1"/>
      <c r="B42" s="3"/>
      <c r="C42" s="3"/>
      <c r="D42" s="1"/>
      <c r="E42" s="6"/>
      <c r="F42" s="1"/>
    </row>
    <row r="43" spans="1:6" ht="12.75">
      <c r="A43" s="1"/>
      <c r="B43" s="3"/>
      <c r="C43" s="3"/>
      <c r="D43" s="1"/>
      <c r="E43" s="6"/>
      <c r="F43" s="1"/>
    </row>
    <row r="44" spans="1:6" ht="12.75">
      <c r="A44" s="1"/>
      <c r="B44" s="3"/>
      <c r="C44" s="3"/>
      <c r="D44" s="1"/>
      <c r="E44" s="6"/>
      <c r="F44" s="1"/>
    </row>
    <row r="45" spans="1:6" ht="12.75">
      <c r="A45" s="1"/>
      <c r="B45" s="3"/>
      <c r="C45" s="3"/>
      <c r="D45" s="1"/>
      <c r="E45" s="6"/>
      <c r="F45" s="1"/>
    </row>
    <row r="46" spans="1:6" ht="12.75">
      <c r="A46" s="1"/>
      <c r="B46" s="3"/>
      <c r="C46" s="3"/>
      <c r="D46" s="1"/>
      <c r="E46" s="6"/>
      <c r="F46" s="1"/>
    </row>
    <row r="47" spans="1:6" ht="12.75">
      <c r="A47" s="1"/>
      <c r="B47" s="3"/>
      <c r="C47" s="3"/>
      <c r="D47" s="1"/>
      <c r="E47" s="6"/>
      <c r="F47" s="1"/>
    </row>
    <row r="48" spans="1:6" ht="12.75">
      <c r="A48" s="1"/>
      <c r="B48" s="3"/>
      <c r="C48" s="3"/>
      <c r="D48" s="1"/>
      <c r="E48" s="6"/>
      <c r="F48" s="1"/>
    </row>
    <row r="49" spans="1:6" ht="12.75">
      <c r="A49" s="1"/>
      <c r="B49" s="3"/>
      <c r="C49" s="3"/>
      <c r="D49" s="1"/>
      <c r="E49" s="6"/>
      <c r="F49" s="1"/>
    </row>
    <row r="50" spans="1:6" ht="12.75">
      <c r="A50" s="1"/>
      <c r="B50" s="3"/>
      <c r="C50" s="3"/>
      <c r="D50" s="1"/>
      <c r="E50" s="6"/>
      <c r="F50" s="1"/>
    </row>
    <row r="51" spans="1:6" ht="12.75">
      <c r="A51" s="1"/>
      <c r="B51" s="3"/>
      <c r="C51" s="3"/>
      <c r="D51" s="1"/>
      <c r="E51" s="6"/>
      <c r="F51" s="1"/>
    </row>
    <row r="52" spans="1:6" ht="12.75">
      <c r="A52" s="1"/>
      <c r="B52" s="3"/>
      <c r="C52" s="3"/>
      <c r="D52" s="1"/>
      <c r="E52" s="6"/>
      <c r="F52" s="1"/>
    </row>
    <row r="53" spans="1:6" ht="12.75">
      <c r="A53" s="1"/>
      <c r="B53" s="3"/>
      <c r="C53" s="3"/>
      <c r="D53" s="1"/>
      <c r="E53" s="6"/>
      <c r="F53" s="1"/>
    </row>
    <row r="54" spans="1:6" ht="12.75">
      <c r="A54" s="1"/>
      <c r="B54" s="3"/>
      <c r="C54" s="3"/>
      <c r="D54" s="1"/>
      <c r="E54" s="6"/>
      <c r="F54" s="1"/>
    </row>
    <row r="55" spans="1:6" ht="12.75">
      <c r="A55" s="1"/>
      <c r="B55" s="3"/>
      <c r="C55" s="3"/>
      <c r="D55" s="1"/>
      <c r="E55" s="6"/>
      <c r="F55" s="1"/>
    </row>
    <row r="56" spans="1:6" ht="12.75">
      <c r="A56" s="1"/>
      <c r="B56" s="3"/>
      <c r="C56" s="3"/>
      <c r="D56" s="1"/>
      <c r="E56" s="6"/>
      <c r="F56" s="1"/>
    </row>
    <row r="57" spans="1:6" ht="12.75">
      <c r="A57" s="1"/>
      <c r="B57" s="3"/>
      <c r="C57" s="3"/>
      <c r="D57" s="1"/>
      <c r="E57" s="6"/>
      <c r="F57" s="1"/>
    </row>
    <row r="58" spans="1:6" ht="12.75">
      <c r="A58" s="1"/>
      <c r="B58" s="3"/>
      <c r="C58" s="3"/>
      <c r="D58" s="1"/>
      <c r="E58" s="6"/>
      <c r="F58" s="1"/>
    </row>
    <row r="59" spans="1:6" ht="12.75">
      <c r="A59" s="1"/>
      <c r="B59" s="3"/>
      <c r="C59" s="3"/>
      <c r="D59" s="1"/>
      <c r="E59" s="6"/>
      <c r="F59" s="1"/>
    </row>
    <row r="60" spans="1:6" ht="12.75">
      <c r="A60" s="1"/>
      <c r="B60" s="3"/>
      <c r="C60" s="3"/>
      <c r="D60" s="1"/>
      <c r="E60" s="6"/>
      <c r="F60" s="1"/>
    </row>
    <row r="61" spans="1:6" ht="12.75">
      <c r="A61" s="1"/>
      <c r="B61" s="3"/>
      <c r="C61" s="3"/>
      <c r="D61" s="1"/>
      <c r="E61" s="6"/>
      <c r="F61" s="1"/>
    </row>
    <row r="62" spans="1:6" ht="12.75">
      <c r="A62" s="1"/>
      <c r="B62" s="3"/>
      <c r="C62" s="3"/>
      <c r="D62" s="1"/>
      <c r="E62" s="6"/>
      <c r="F62" s="1"/>
    </row>
    <row r="63" spans="1:6" ht="12.75">
      <c r="A63" s="1"/>
      <c r="B63" s="3"/>
      <c r="C63" s="3"/>
      <c r="D63" s="1"/>
      <c r="E63" s="6"/>
      <c r="F63" s="1"/>
    </row>
    <row r="64" spans="1:6" ht="12.75">
      <c r="A64" s="1"/>
      <c r="B64" s="3"/>
      <c r="C64" s="3"/>
      <c r="D64" s="1"/>
      <c r="E64" s="6"/>
      <c r="F64" s="1"/>
    </row>
    <row r="65" spans="1:6" ht="12.75">
      <c r="A65" s="1"/>
      <c r="B65" s="3"/>
      <c r="C65" s="3"/>
      <c r="D65" s="1"/>
      <c r="E65" s="6"/>
      <c r="F65" s="1"/>
    </row>
    <row r="66" spans="1:6" ht="12.75">
      <c r="A66" s="1"/>
      <c r="B66" s="3"/>
      <c r="C66" s="3"/>
      <c r="D66" s="1"/>
      <c r="E66" s="6"/>
      <c r="F66" s="1"/>
    </row>
    <row r="67" spans="2:6" ht="12.75">
      <c r="B67" s="3"/>
      <c r="C67" s="3"/>
      <c r="D67" s="1"/>
      <c r="E67" s="6"/>
      <c r="F67" s="1"/>
    </row>
    <row r="68" spans="2:6" ht="12.75">
      <c r="B68" s="2"/>
      <c r="C68" s="2"/>
      <c r="E68" s="6"/>
      <c r="F68" s="1"/>
    </row>
    <row r="69" spans="2:6" ht="12.75">
      <c r="B69" s="2"/>
      <c r="C69" s="2"/>
      <c r="E69" s="6"/>
      <c r="F69" s="1"/>
    </row>
    <row r="70" spans="2:6" ht="12.75">
      <c r="B70" s="2"/>
      <c r="C70" s="2"/>
      <c r="E70" s="6"/>
      <c r="F70" s="1"/>
    </row>
    <row r="71" spans="2:6" ht="12.75">
      <c r="B71" s="2"/>
      <c r="C71" s="2"/>
      <c r="E71" s="6"/>
      <c r="F71" s="1"/>
    </row>
    <row r="72" spans="2:6" ht="12.75">
      <c r="B72" s="2"/>
      <c r="C72" s="2"/>
      <c r="E72" s="6"/>
      <c r="F72" s="1"/>
    </row>
    <row r="73" spans="2:6" ht="12.75">
      <c r="B73" s="2"/>
      <c r="C73" s="2"/>
      <c r="E73" s="6"/>
      <c r="F73" s="1"/>
    </row>
    <row r="74" spans="2:6" ht="12.75">
      <c r="B74" s="2"/>
      <c r="C74" s="2"/>
      <c r="E74" s="6"/>
      <c r="F74" s="1"/>
    </row>
    <row r="75" spans="2:6" ht="12.75">
      <c r="B75" s="2"/>
      <c r="C75" s="2"/>
      <c r="E75" s="6"/>
      <c r="F75" s="1"/>
    </row>
    <row r="76" spans="2:6" ht="12.75">
      <c r="B76" s="2"/>
      <c r="C76" s="2"/>
      <c r="E76" s="6"/>
      <c r="F76" s="1"/>
    </row>
    <row r="77" spans="2:6" ht="12.75">
      <c r="B77" s="2"/>
      <c r="C77" s="2"/>
      <c r="E77" s="6"/>
      <c r="F77" s="1"/>
    </row>
    <row r="78" spans="2:6" ht="12.75">
      <c r="B78" s="2"/>
      <c r="C78" s="2"/>
      <c r="E78" s="6"/>
      <c r="F78" s="1"/>
    </row>
    <row r="79" spans="2:6" ht="12.75">
      <c r="B79" s="2"/>
      <c r="C79" s="2"/>
      <c r="E79" s="6"/>
      <c r="F79" s="1"/>
    </row>
    <row r="80" spans="2:6" ht="12.75">
      <c r="B80" s="2"/>
      <c r="C80" s="2"/>
      <c r="E80" s="6"/>
      <c r="F80" s="1"/>
    </row>
    <row r="81" spans="2:6" ht="12.75">
      <c r="B81" s="2"/>
      <c r="C81" s="2"/>
      <c r="E81" s="6"/>
      <c r="F81" s="1"/>
    </row>
    <row r="82" spans="2:6" ht="12.75">
      <c r="B82" s="2"/>
      <c r="C82" s="2"/>
      <c r="E82" s="6"/>
      <c r="F82" s="1"/>
    </row>
    <row r="83" spans="2:6" ht="12.75">
      <c r="B83" s="2"/>
      <c r="C83" s="2"/>
      <c r="E83" s="6"/>
      <c r="F83" s="1"/>
    </row>
    <row r="84" spans="2:6" ht="12.75">
      <c r="B84" s="2"/>
      <c r="C84" s="2"/>
      <c r="E84" s="6"/>
      <c r="F84" s="1"/>
    </row>
    <row r="85" spans="2:6" ht="12.75">
      <c r="B85" s="2"/>
      <c r="C85" s="2"/>
      <c r="E85" s="6"/>
      <c r="F85" s="1"/>
    </row>
    <row r="86" spans="2:6" ht="12.75">
      <c r="B86" s="2"/>
      <c r="C86" s="2"/>
      <c r="E86" s="6"/>
      <c r="F86" s="1"/>
    </row>
    <row r="87" spans="2:6" ht="12.75">
      <c r="B87" s="2"/>
      <c r="C87" s="2"/>
      <c r="E87" s="6"/>
      <c r="F87" s="1"/>
    </row>
    <row r="88" spans="2:6" ht="12.75">
      <c r="B88" s="2"/>
      <c r="C88" s="2"/>
      <c r="E88" s="6"/>
      <c r="F88" s="1"/>
    </row>
    <row r="89" spans="2:6" ht="12.75">
      <c r="B89" s="2"/>
      <c r="C89" s="2"/>
      <c r="E89" s="6"/>
      <c r="F89" s="1"/>
    </row>
    <row r="90" spans="2:6" ht="12.75">
      <c r="B90" s="2"/>
      <c r="C90" s="2"/>
      <c r="E90" s="6"/>
      <c r="F90" s="1"/>
    </row>
    <row r="91" spans="2:6" ht="12.75">
      <c r="B91" s="2"/>
      <c r="C91" s="2"/>
      <c r="E91" s="6"/>
      <c r="F91" s="1"/>
    </row>
    <row r="92" spans="2:6" ht="12.75">
      <c r="B92" s="2"/>
      <c r="C92" s="2"/>
      <c r="E92" s="6"/>
      <c r="F92" s="1"/>
    </row>
    <row r="93" spans="2:6" ht="12.75">
      <c r="B93" s="2"/>
      <c r="C93" s="2"/>
      <c r="E93" s="6"/>
      <c r="F93" s="1"/>
    </row>
    <row r="94" spans="2:6" ht="12.75">
      <c r="B94" s="2"/>
      <c r="C94" s="2"/>
      <c r="E94" s="6"/>
      <c r="F94" s="1"/>
    </row>
    <row r="95" spans="2:6" ht="12.75">
      <c r="B95" s="2"/>
      <c r="C95" s="2"/>
      <c r="E95" s="6"/>
      <c r="F95" s="1"/>
    </row>
    <row r="96" spans="2:6" ht="12.75">
      <c r="B96" s="2"/>
      <c r="C96" s="2"/>
      <c r="E96" s="6"/>
      <c r="F96" s="1"/>
    </row>
    <row r="97" spans="2:6" ht="12.75">
      <c r="B97" s="2"/>
      <c r="C97" s="2"/>
      <c r="E97" s="6"/>
      <c r="F97" s="1"/>
    </row>
    <row r="98" spans="2:6" ht="12.75">
      <c r="B98" s="2"/>
      <c r="C98" s="2"/>
      <c r="E98" s="6"/>
      <c r="F98" s="1"/>
    </row>
    <row r="99" spans="2:6" ht="12.75">
      <c r="B99" s="2"/>
      <c r="C99" s="2"/>
      <c r="E99" s="6"/>
      <c r="F99" s="1"/>
    </row>
    <row r="100" spans="2:6" ht="12.75">
      <c r="B100" s="2"/>
      <c r="C100" s="2"/>
      <c r="E100" s="6"/>
      <c r="F100" s="1"/>
    </row>
    <row r="101" spans="2:6" ht="12.75">
      <c r="B101" s="2"/>
      <c r="C101" s="2"/>
      <c r="E101" s="6"/>
      <c r="F101" s="1"/>
    </row>
    <row r="102" spans="2:6" ht="12.75">
      <c r="B102" s="2"/>
      <c r="C102" s="2"/>
      <c r="E102" s="6"/>
      <c r="F102" s="1"/>
    </row>
    <row r="103" spans="2:6" ht="12.75">
      <c r="B103" s="2"/>
      <c r="C103" s="2"/>
      <c r="E103" s="6"/>
      <c r="F103" s="1"/>
    </row>
    <row r="104" spans="2:6" ht="12.75">
      <c r="B104" s="2"/>
      <c r="C104" s="2"/>
      <c r="E104" s="6"/>
      <c r="F104" s="1"/>
    </row>
    <row r="105" spans="2:6" ht="12.75">
      <c r="B105" s="2"/>
      <c r="C105" s="2"/>
      <c r="E105" s="6"/>
      <c r="F105" s="1"/>
    </row>
    <row r="106" spans="2:6" ht="12.75">
      <c r="B106" s="2"/>
      <c r="C106" s="2"/>
      <c r="E106" s="6"/>
      <c r="F106" s="1"/>
    </row>
    <row r="107" spans="2:6" ht="12.75">
      <c r="B107" s="2"/>
      <c r="C107" s="2"/>
      <c r="E107" s="6"/>
      <c r="F107" s="1"/>
    </row>
    <row r="108" spans="2:6" ht="12.75">
      <c r="B108" s="2"/>
      <c r="C108" s="2"/>
      <c r="E108" s="6"/>
      <c r="F108" s="1"/>
    </row>
    <row r="109" spans="2:6" ht="12.75">
      <c r="B109" s="2"/>
      <c r="C109" s="2"/>
      <c r="E109" s="6"/>
      <c r="F109" s="1"/>
    </row>
    <row r="110" spans="2:6" ht="12.75">
      <c r="B110" s="2"/>
      <c r="C110" s="2"/>
      <c r="E110" s="6"/>
      <c r="F110" s="1"/>
    </row>
    <row r="111" spans="2:6" ht="12.75">
      <c r="B111" s="2"/>
      <c r="C111" s="2"/>
      <c r="E111" s="6"/>
      <c r="F111" s="1"/>
    </row>
    <row r="112" spans="2:6" ht="12.75">
      <c r="B112" s="2"/>
      <c r="C112" s="2"/>
      <c r="E112" s="6"/>
      <c r="F112" s="1"/>
    </row>
    <row r="113" spans="2:6" ht="12.75">
      <c r="B113" s="2"/>
      <c r="C113" s="2"/>
      <c r="E113" s="6"/>
      <c r="F113" s="1"/>
    </row>
    <row r="114" spans="2:6" ht="12.75">
      <c r="B114" s="2"/>
      <c r="C114" s="2"/>
      <c r="E114" s="6"/>
      <c r="F114" s="1"/>
    </row>
    <row r="115" spans="2:6" ht="12.75">
      <c r="B115" s="2"/>
      <c r="C115" s="2"/>
      <c r="E115" s="6"/>
      <c r="F115" s="1"/>
    </row>
    <row r="116" spans="2:6" ht="12.75">
      <c r="B116" s="2"/>
      <c r="C116" s="2"/>
      <c r="E116" s="6"/>
      <c r="F116" s="1"/>
    </row>
    <row r="117" spans="2:6" ht="12.75">
      <c r="B117" s="2"/>
      <c r="C117" s="2"/>
      <c r="E117" s="6"/>
      <c r="F117" s="1"/>
    </row>
    <row r="118" spans="2:6" ht="12.75">
      <c r="B118" s="2"/>
      <c r="C118" s="2"/>
      <c r="E118" s="6"/>
      <c r="F118" s="1"/>
    </row>
    <row r="119" spans="2:6" ht="12.75">
      <c r="B119" s="2"/>
      <c r="C119" s="2"/>
      <c r="E119" s="6"/>
      <c r="F119" s="1"/>
    </row>
    <row r="120" spans="2:6" ht="12.75">
      <c r="B120" s="2"/>
      <c r="C120" s="2"/>
      <c r="E120" s="6"/>
      <c r="F120" s="1"/>
    </row>
    <row r="121" spans="2:6" ht="12.75">
      <c r="B121" s="2"/>
      <c r="C121" s="2"/>
      <c r="E121" s="6"/>
      <c r="F121" s="1"/>
    </row>
    <row r="122" spans="2:6" ht="12.75">
      <c r="B122" s="2"/>
      <c r="C122" s="2"/>
      <c r="E122" s="6"/>
      <c r="F122" s="1"/>
    </row>
    <row r="123" spans="2:6" ht="12.75">
      <c r="B123" s="2"/>
      <c r="C123" s="2"/>
      <c r="E123" s="6"/>
      <c r="F123" s="1"/>
    </row>
    <row r="124" spans="2:6" ht="12.75">
      <c r="B124" s="2"/>
      <c r="C124" s="2"/>
      <c r="E124" s="6"/>
      <c r="F124" s="1"/>
    </row>
    <row r="125" spans="2:6" ht="12.75">
      <c r="B125" s="2"/>
      <c r="C125" s="2"/>
      <c r="E125" s="6"/>
      <c r="F125" s="1"/>
    </row>
    <row r="126" spans="2:6" ht="12.75">
      <c r="B126" s="2"/>
      <c r="C126" s="2"/>
      <c r="E126" s="6"/>
      <c r="F126" s="1"/>
    </row>
    <row r="127" spans="2:6" ht="12.75">
      <c r="B127" s="2"/>
      <c r="C127" s="2"/>
      <c r="E127" s="6"/>
      <c r="F127" s="1"/>
    </row>
    <row r="128" spans="2:6" ht="12.75">
      <c r="B128" s="2"/>
      <c r="C128" s="2"/>
      <c r="E128" s="6"/>
      <c r="F128" s="1"/>
    </row>
    <row r="129" spans="2:6" ht="12.75">
      <c r="B129" s="2"/>
      <c r="C129" s="2"/>
      <c r="E129" s="6"/>
      <c r="F129" s="1"/>
    </row>
    <row r="130" spans="2:6" ht="12.75">
      <c r="B130" s="2"/>
      <c r="C130" s="2"/>
      <c r="E130" s="6"/>
      <c r="F130" s="1"/>
    </row>
    <row r="131" spans="2:6" ht="12.75">
      <c r="B131" s="2"/>
      <c r="C131" s="2"/>
      <c r="E131" s="6"/>
      <c r="F131" s="1"/>
    </row>
    <row r="132" spans="2:6" ht="12.75">
      <c r="B132" s="2"/>
      <c r="C132" s="2"/>
      <c r="E132" s="6"/>
      <c r="F132" s="1"/>
    </row>
    <row r="133" spans="2:6" ht="12.75">
      <c r="B133" s="2"/>
      <c r="C133" s="2"/>
      <c r="E133" s="6"/>
      <c r="F133" s="1"/>
    </row>
    <row r="134" spans="2:6" ht="12.75">
      <c r="B134" s="2"/>
      <c r="C134" s="2"/>
      <c r="E134" s="6"/>
      <c r="F134" s="1"/>
    </row>
    <row r="135" spans="2:6" ht="12.75">
      <c r="B135" s="2"/>
      <c r="C135" s="2"/>
      <c r="E135" s="6"/>
      <c r="F135" s="1"/>
    </row>
    <row r="136" spans="2:6" ht="12.75">
      <c r="B136" s="2"/>
      <c r="C136" s="2"/>
      <c r="E136" s="6"/>
      <c r="F136" s="1"/>
    </row>
    <row r="137" spans="2:6" ht="12.75">
      <c r="B137" s="2"/>
      <c r="C137" s="2"/>
      <c r="E137" s="6"/>
      <c r="F137" s="1"/>
    </row>
    <row r="138" spans="2:6" ht="12.75">
      <c r="B138" s="2"/>
      <c r="C138" s="2"/>
      <c r="E138" s="6"/>
      <c r="F138" s="1"/>
    </row>
    <row r="139" spans="2:6" ht="12.75">
      <c r="B139" s="2"/>
      <c r="C139" s="2"/>
      <c r="E139" s="6"/>
      <c r="F139" s="1"/>
    </row>
    <row r="140" spans="2:6" ht="12.75">
      <c r="B140" s="2"/>
      <c r="C140" s="2"/>
      <c r="E140" s="6"/>
      <c r="F140" s="1"/>
    </row>
    <row r="141" spans="2:6" ht="12.75">
      <c r="B141" s="2"/>
      <c r="C141" s="2"/>
      <c r="E141" s="6"/>
      <c r="F141" s="1"/>
    </row>
    <row r="142" spans="2:6" ht="12.75">
      <c r="B142" s="2"/>
      <c r="C142" s="2"/>
      <c r="E142" s="6"/>
      <c r="F142" s="1"/>
    </row>
    <row r="143" spans="2:5" ht="12.75">
      <c r="B143" s="2"/>
      <c r="C143" s="2"/>
      <c r="E143" s="6"/>
    </row>
    <row r="144" spans="2:5" ht="12.75">
      <c r="B144" s="2"/>
      <c r="C144" s="2"/>
      <c r="E144" s="6"/>
    </row>
    <row r="145" spans="2:5" ht="12.75">
      <c r="B145" s="2"/>
      <c r="C145" s="2"/>
      <c r="E145" s="6"/>
    </row>
    <row r="146" spans="2:5" ht="12.75">
      <c r="B146" s="2"/>
      <c r="C146" s="2"/>
      <c r="E146" s="6"/>
    </row>
    <row r="147" spans="2:5" ht="12.75">
      <c r="B147" s="2"/>
      <c r="C147" s="2"/>
      <c r="E147" s="6"/>
    </row>
    <row r="148" spans="2:5" ht="12.75">
      <c r="B148" s="2"/>
      <c r="C148" s="2"/>
      <c r="E148" s="6"/>
    </row>
    <row r="149" spans="2:5" ht="12.75">
      <c r="B149" s="2"/>
      <c r="C149" s="2"/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  <row r="621" ht="12.75">
      <c r="E621" s="4"/>
    </row>
    <row r="622" ht="12.75">
      <c r="E622" s="4"/>
    </row>
    <row r="623" ht="12.75">
      <c r="E623" s="4"/>
    </row>
    <row r="624" ht="12.75">
      <c r="E624" s="4"/>
    </row>
    <row r="625" ht="12.75">
      <c r="E625" s="4"/>
    </row>
    <row r="626" ht="12.75">
      <c r="E626" s="4"/>
    </row>
    <row r="627" ht="12.75">
      <c r="E627" s="4"/>
    </row>
    <row r="628" ht="12.75">
      <c r="E628" s="4"/>
    </row>
    <row r="629" ht="12.75">
      <c r="E629" s="4"/>
    </row>
    <row r="630" ht="12.75">
      <c r="E630" s="4"/>
    </row>
    <row r="631" ht="12.75">
      <c r="E631" s="4"/>
    </row>
    <row r="632" ht="12.75">
      <c r="E632" s="4"/>
    </row>
    <row r="633" ht="12.75">
      <c r="E633" s="4"/>
    </row>
    <row r="634" ht="12.75">
      <c r="E634" s="4"/>
    </row>
    <row r="635" ht="12.75">
      <c r="E635" s="4"/>
    </row>
    <row r="636" ht="12.75">
      <c r="E636" s="4"/>
    </row>
    <row r="637" ht="12.75">
      <c r="E637" s="4"/>
    </row>
    <row r="638" ht="12.75">
      <c r="E638" s="4"/>
    </row>
    <row r="639" ht="12.75">
      <c r="E639" s="4"/>
    </row>
    <row r="640" ht="12.75">
      <c r="E640" s="4"/>
    </row>
    <row r="641" ht="12.75">
      <c r="E641" s="4"/>
    </row>
    <row r="642" ht="12.75">
      <c r="E642" s="4"/>
    </row>
    <row r="643" ht="12.75">
      <c r="E643" s="4"/>
    </row>
    <row r="644" ht="12.75">
      <c r="E644" s="4"/>
    </row>
    <row r="645" ht="12.75">
      <c r="E645" s="4"/>
    </row>
    <row r="646" ht="12.75">
      <c r="E646" s="4"/>
    </row>
    <row r="647" ht="12.75">
      <c r="E647" s="4"/>
    </row>
    <row r="648" ht="12.75">
      <c r="E648" s="4"/>
    </row>
    <row r="649" ht="12.75">
      <c r="E649" s="4"/>
    </row>
    <row r="650" ht="12.75">
      <c r="E650" s="4"/>
    </row>
    <row r="651" ht="12.75">
      <c r="E651" s="4"/>
    </row>
    <row r="652" ht="12.75">
      <c r="E652" s="4"/>
    </row>
    <row r="653" ht="12.75">
      <c r="E653" s="4"/>
    </row>
    <row r="654" ht="12.75">
      <c r="E654" s="4"/>
    </row>
    <row r="655" ht="12.75">
      <c r="E655" s="4"/>
    </row>
    <row r="656" ht="12.75">
      <c r="E656" s="4"/>
    </row>
    <row r="657" ht="12.75">
      <c r="E657" s="4"/>
    </row>
    <row r="658" ht="12.75">
      <c r="E658" s="4"/>
    </row>
    <row r="659" ht="12.75">
      <c r="E659" s="4"/>
    </row>
    <row r="660" ht="12.75">
      <c r="E660" s="4"/>
    </row>
    <row r="661" ht="12.75">
      <c r="E661" s="4"/>
    </row>
    <row r="662" ht="12.75">
      <c r="E662" s="4"/>
    </row>
    <row r="663" ht="12.75">
      <c r="E663" s="4"/>
    </row>
    <row r="664" ht="12.75">
      <c r="E664" s="4"/>
    </row>
    <row r="665" ht="12.75">
      <c r="E665" s="4"/>
    </row>
    <row r="666" ht="12.75">
      <c r="E666" s="4"/>
    </row>
    <row r="667" ht="12.75">
      <c r="E667" s="4"/>
    </row>
    <row r="668" ht="12.75">
      <c r="E668" s="4"/>
    </row>
    <row r="669" ht="12.75">
      <c r="E669" s="4"/>
    </row>
    <row r="670" ht="12.75">
      <c r="E670" s="4"/>
    </row>
    <row r="671" ht="12.75">
      <c r="E671" s="4"/>
    </row>
    <row r="672" ht="12.75">
      <c r="E672" s="4"/>
    </row>
    <row r="673" ht="12.75">
      <c r="E673" s="4"/>
    </row>
    <row r="674" ht="12.75">
      <c r="E674" s="4"/>
    </row>
    <row r="675" ht="12.75">
      <c r="E675" s="4"/>
    </row>
    <row r="676" ht="12.75">
      <c r="E676" s="4"/>
    </row>
    <row r="677" ht="12.75">
      <c r="E677" s="4"/>
    </row>
    <row r="678" ht="12.75">
      <c r="E678" s="4"/>
    </row>
    <row r="679" ht="12.75">
      <c r="E679" s="4"/>
    </row>
    <row r="680" ht="12.75">
      <c r="E680" s="4"/>
    </row>
    <row r="681" ht="12.75">
      <c r="E681" s="4"/>
    </row>
    <row r="682" ht="12.75">
      <c r="E682" s="4"/>
    </row>
    <row r="683" ht="12.75">
      <c r="E683" s="4"/>
    </row>
    <row r="684" ht="12.75">
      <c r="E684" s="4"/>
    </row>
    <row r="685" ht="12.75">
      <c r="E685" s="4"/>
    </row>
    <row r="686" ht="12.75">
      <c r="E686" s="4"/>
    </row>
    <row r="687" ht="12.75">
      <c r="E687" s="4"/>
    </row>
    <row r="688" ht="12.75">
      <c r="E688" s="4"/>
    </row>
    <row r="689" ht="12.75">
      <c r="E689" s="4"/>
    </row>
    <row r="690" ht="12.75">
      <c r="E690" s="4"/>
    </row>
    <row r="691" ht="12.75">
      <c r="E691" s="4"/>
    </row>
    <row r="692" ht="12.75">
      <c r="E692" s="4"/>
    </row>
    <row r="693" ht="12.75">
      <c r="E693" s="4"/>
    </row>
    <row r="694" ht="12.75">
      <c r="E694" s="4"/>
    </row>
    <row r="695" ht="12.75">
      <c r="E695" s="4"/>
    </row>
    <row r="696" ht="12.75">
      <c r="E696" s="4"/>
    </row>
    <row r="697" ht="12.75">
      <c r="E697" s="4"/>
    </row>
    <row r="698" ht="12.75">
      <c r="E698" s="4"/>
    </row>
    <row r="699" ht="12.75">
      <c r="E699" s="4"/>
    </row>
    <row r="700" ht="12.75">
      <c r="E700" s="4"/>
    </row>
    <row r="701" ht="12.75">
      <c r="E701" s="4"/>
    </row>
    <row r="702" ht="12.75">
      <c r="E702" s="4"/>
    </row>
    <row r="703" ht="12.75">
      <c r="E703" s="4"/>
    </row>
    <row r="704" ht="12.75">
      <c r="E704" s="4"/>
    </row>
    <row r="705" ht="12.75">
      <c r="E705" s="4"/>
    </row>
    <row r="706" ht="12.75">
      <c r="E706" s="4"/>
    </row>
    <row r="707" ht="12.75">
      <c r="E707" s="4"/>
    </row>
    <row r="708" ht="12.75">
      <c r="E708" s="4"/>
    </row>
    <row r="709" ht="12.75">
      <c r="E709" s="4"/>
    </row>
    <row r="710" ht="12.75">
      <c r="E710" s="4"/>
    </row>
    <row r="711" ht="12.75">
      <c r="E711" s="4"/>
    </row>
    <row r="712" ht="12.75">
      <c r="E712" s="4"/>
    </row>
    <row r="713" ht="12.75">
      <c r="E713" s="4"/>
    </row>
    <row r="714" ht="12.75">
      <c r="E714" s="4"/>
    </row>
    <row r="715" ht="12.75">
      <c r="E715" s="4"/>
    </row>
    <row r="716" ht="12.75">
      <c r="E716" s="4"/>
    </row>
    <row r="717" ht="12.75">
      <c r="E717" s="4"/>
    </row>
    <row r="718" ht="12.75">
      <c r="E718" s="4"/>
    </row>
    <row r="719" ht="12.75">
      <c r="E719" s="4"/>
    </row>
    <row r="720" ht="12.75">
      <c r="E720" s="4"/>
    </row>
    <row r="721" ht="12.75">
      <c r="E721" s="4"/>
    </row>
    <row r="722" ht="12.75">
      <c r="E722" s="4"/>
    </row>
    <row r="723" ht="12.75">
      <c r="E723" s="4"/>
    </row>
    <row r="724" ht="12.75">
      <c r="E724" s="4"/>
    </row>
    <row r="725" ht="12.75">
      <c r="E725" s="4"/>
    </row>
    <row r="726" ht="12.75">
      <c r="E726" s="4"/>
    </row>
    <row r="727" ht="12.75">
      <c r="E727" s="4"/>
    </row>
    <row r="728" ht="12.75">
      <c r="E728" s="4"/>
    </row>
    <row r="729" ht="12.75">
      <c r="E729" s="4"/>
    </row>
    <row r="730" ht="12.75">
      <c r="E730" s="4"/>
    </row>
    <row r="731" ht="12.75">
      <c r="E731" s="4"/>
    </row>
    <row r="732" ht="12.75">
      <c r="E732" s="4"/>
    </row>
    <row r="733" ht="12.75">
      <c r="E733" s="4"/>
    </row>
    <row r="734" ht="12.75">
      <c r="E734" s="4"/>
    </row>
    <row r="735" ht="12.75">
      <c r="E735" s="4"/>
    </row>
    <row r="736" ht="12.75">
      <c r="E736" s="4"/>
    </row>
    <row r="737" ht="12.75">
      <c r="E737" s="4"/>
    </row>
    <row r="738" ht="12.75">
      <c r="E738" s="4"/>
    </row>
    <row r="739" ht="12.75">
      <c r="E739" s="4"/>
    </row>
    <row r="740" ht="12.75">
      <c r="E740" s="4"/>
    </row>
    <row r="741" ht="12.75">
      <c r="E741" s="4"/>
    </row>
    <row r="742" ht="12.75">
      <c r="E742" s="4"/>
    </row>
    <row r="743" ht="12.75">
      <c r="E743" s="4"/>
    </row>
    <row r="744" ht="12.75">
      <c r="E744" s="4"/>
    </row>
    <row r="745" ht="12.75">
      <c r="E745" s="4"/>
    </row>
    <row r="746" ht="12.75">
      <c r="E746" s="4"/>
    </row>
    <row r="747" ht="12.75">
      <c r="E747" s="4"/>
    </row>
    <row r="748" ht="12.75">
      <c r="E748" s="4"/>
    </row>
    <row r="749" ht="12.75">
      <c r="E749" s="4"/>
    </row>
    <row r="750" ht="12.75">
      <c r="E750" s="4"/>
    </row>
    <row r="751" ht="12.75">
      <c r="E751" s="4"/>
    </row>
    <row r="752" ht="12.75">
      <c r="E752" s="4"/>
    </row>
    <row r="753" ht="12.75">
      <c r="E753" s="4"/>
    </row>
    <row r="754" ht="12.75">
      <c r="E754" s="4"/>
    </row>
    <row r="755" ht="12.75">
      <c r="E755" s="4"/>
    </row>
    <row r="756" ht="12.75">
      <c r="E756" s="4"/>
    </row>
    <row r="757" ht="12.75">
      <c r="E757" s="4"/>
    </row>
    <row r="758" ht="12.75">
      <c r="E758" s="4"/>
    </row>
    <row r="759" ht="12.75">
      <c r="E759" s="4"/>
    </row>
    <row r="760" ht="12.75">
      <c r="E760" s="4"/>
    </row>
    <row r="761" ht="12.75">
      <c r="E761" s="4"/>
    </row>
    <row r="762" ht="12.75">
      <c r="E762" s="4"/>
    </row>
    <row r="763" ht="12.75">
      <c r="E763" s="4"/>
    </row>
    <row r="764" ht="12.75">
      <c r="E764" s="4"/>
    </row>
    <row r="765" ht="12.75">
      <c r="E765" s="4"/>
    </row>
    <row r="766" ht="12.75">
      <c r="E766" s="4"/>
    </row>
    <row r="767" ht="12.75">
      <c r="E767" s="4"/>
    </row>
    <row r="768" ht="12.75">
      <c r="E768" s="4"/>
    </row>
    <row r="769" ht="12.75">
      <c r="E769" s="4"/>
    </row>
    <row r="770" ht="12.75">
      <c r="E770" s="4"/>
    </row>
    <row r="771" ht="12.75">
      <c r="E771" s="4"/>
    </row>
    <row r="772" ht="12.75">
      <c r="E772" s="4"/>
    </row>
    <row r="773" ht="12.75">
      <c r="E773" s="4"/>
    </row>
    <row r="774" ht="12.75">
      <c r="E774" s="4"/>
    </row>
    <row r="775" ht="12.75">
      <c r="E775" s="4"/>
    </row>
    <row r="776" ht="12.75">
      <c r="E776" s="4"/>
    </row>
    <row r="777" ht="12.75">
      <c r="E777" s="4"/>
    </row>
    <row r="778" ht="12.75">
      <c r="E778" s="4"/>
    </row>
    <row r="779" ht="12.75">
      <c r="E779" s="4"/>
    </row>
    <row r="780" ht="12.75">
      <c r="E780" s="4"/>
    </row>
    <row r="781" ht="12.75">
      <c r="E781" s="4"/>
    </row>
    <row r="782" ht="12.75">
      <c r="E782" s="4"/>
    </row>
    <row r="783" ht="12.75">
      <c r="E783" s="4"/>
    </row>
    <row r="784" ht="12.75">
      <c r="E784" s="4"/>
    </row>
    <row r="785" ht="12.75">
      <c r="E785" s="4"/>
    </row>
    <row r="786" ht="12.75">
      <c r="E786" s="4"/>
    </row>
    <row r="787" ht="12.75">
      <c r="E787" s="4"/>
    </row>
    <row r="788" ht="12.75">
      <c r="E788" s="4"/>
    </row>
    <row r="789" ht="12.75">
      <c r="E789" s="4"/>
    </row>
    <row r="790" ht="12.75">
      <c r="E790" s="4"/>
    </row>
    <row r="791" ht="12.75">
      <c r="E791" s="4"/>
    </row>
    <row r="792" ht="12.75">
      <c r="E792" s="4"/>
    </row>
    <row r="793" ht="12.75">
      <c r="E793" s="4"/>
    </row>
    <row r="794" ht="12.75">
      <c r="E794" s="4"/>
    </row>
    <row r="795" ht="12.75">
      <c r="E795" s="4"/>
    </row>
    <row r="796" ht="12.75">
      <c r="E796" s="4"/>
    </row>
    <row r="797" ht="12.75">
      <c r="E797" s="4"/>
    </row>
    <row r="798" ht="12.75">
      <c r="E798" s="4"/>
    </row>
    <row r="799" ht="12.75">
      <c r="E799" s="4"/>
    </row>
    <row r="800" ht="12.75">
      <c r="E800" s="4"/>
    </row>
    <row r="801" ht="12.75">
      <c r="E801" s="4"/>
    </row>
    <row r="802" ht="12.75">
      <c r="E802" s="4"/>
    </row>
    <row r="803" ht="12.75">
      <c r="E803" s="4"/>
    </row>
    <row r="804" ht="12.75">
      <c r="E804" s="4"/>
    </row>
    <row r="805" ht="12.75">
      <c r="E805" s="4"/>
    </row>
    <row r="806" ht="12.75">
      <c r="E806" s="4"/>
    </row>
    <row r="807" ht="12.75">
      <c r="E807" s="4"/>
    </row>
  </sheetData>
  <sheetProtection/>
  <mergeCells count="28">
    <mergeCell ref="A1:K1"/>
    <mergeCell ref="A2:K2"/>
    <mergeCell ref="B14:C14"/>
    <mergeCell ref="B29:D29"/>
    <mergeCell ref="B12:C12"/>
    <mergeCell ref="B13:C13"/>
    <mergeCell ref="B6:C6"/>
    <mergeCell ref="B7:C7"/>
    <mergeCell ref="B3:C3"/>
    <mergeCell ref="B15:C15"/>
    <mergeCell ref="J31:K31"/>
    <mergeCell ref="J32:K32"/>
    <mergeCell ref="J33:K33"/>
    <mergeCell ref="H29:I29"/>
    <mergeCell ref="B16:C16"/>
    <mergeCell ref="B17:C17"/>
    <mergeCell ref="B18:C18"/>
    <mergeCell ref="B19:C19"/>
    <mergeCell ref="B25:C25"/>
    <mergeCell ref="B26:C26"/>
    <mergeCell ref="B5:C5"/>
    <mergeCell ref="B8:C8"/>
    <mergeCell ref="B11:C11"/>
    <mergeCell ref="B23:C23"/>
    <mergeCell ref="B24:C24"/>
    <mergeCell ref="B20:C20"/>
    <mergeCell ref="B21:C21"/>
    <mergeCell ref="B22:C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ergin yılmaz</dc:creator>
  <cp:keywords/>
  <dc:description/>
  <cp:lastModifiedBy>ORHAN</cp:lastModifiedBy>
  <cp:lastPrinted>2022-11-07T05:46:35Z</cp:lastPrinted>
  <dcterms:created xsi:type="dcterms:W3CDTF">2005-10-12T15:59:14Z</dcterms:created>
  <dcterms:modified xsi:type="dcterms:W3CDTF">2022-11-07T06:18:31Z</dcterms:modified>
  <cp:category/>
  <cp:version/>
  <cp:contentType/>
  <cp:contentStatus/>
</cp:coreProperties>
</file>